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幼儿园" sheetId="1" r:id="rId1"/>
  </sheets>
  <definedNames>
    <definedName name="_xlnm._FilterDatabase" localSheetId="0" hidden="1">幼儿园!$A$2:$M$14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<sst xmlns="http://schemas.openxmlformats.org/spreadsheetml/2006/main" count="114" uniqueCount="58">
  <si>
    <t>朝阳新城第三、四、五、六幼儿园2025年人员招聘岗位计划表</t>
  </si>
  <si>
    <t>序号</t>
  </si>
  <si>
    <t>招聘单位</t>
  </si>
  <si>
    <t>岗位名称</t>
  </si>
  <si>
    <t>岗位代码</t>
  </si>
  <si>
    <t>招聘人数</t>
  </si>
  <si>
    <t>学历要求</t>
  </si>
  <si>
    <t>专业要求</t>
  </si>
  <si>
    <t>职称要求</t>
  </si>
  <si>
    <t>任职资格</t>
  </si>
  <si>
    <t>岗位职责</t>
  </si>
  <si>
    <t>薪酬范围</t>
  </si>
  <si>
    <t>备注</t>
  </si>
  <si>
    <t>朝六幼儿园</t>
  </si>
  <si>
    <t>副园长</t>
  </si>
  <si>
    <t>本科及以上学历</t>
  </si>
  <si>
    <t>教育类相关专业（学前教育专业优先）</t>
  </si>
  <si>
    <t>教师资格证、园长资格证</t>
  </si>
  <si>
    <t>1.45周岁及以下，本科及以上学历，教育类相关专业（学前教育专业优先）；
2.具有科学的幼儿教育理念；
3.符合《幼儿园园长专业标准》要求，有较强的业务水平，持有教师资格证、园长资格证；
4.持有健康证；                
5.有三年以上幼儿园中层管理工作经验，或1年以上园长管理经验。</t>
  </si>
  <si>
    <t>1.协助园长分管常态教学和班级特色教学、卫生保健、安全保卫、膳食管理等工作；
2.负责定期组织展示幼儿园教育成果，宣传家庭教育方法，听取家长意见，不断提升办园质量；
3.负责幼儿园周边竞品调研、品牌宣传推广工作，制定差异化营销宣传策略，提高幼儿园在周边市场的品牌知名度和市场占有率；
4.负责凝聚团队，调动员工积极性，提升员工归属感。</t>
  </si>
  <si>
    <t>综合年薪7-10万</t>
  </si>
  <si>
    <t>劳务派遣
（一类）</t>
  </si>
  <si>
    <t>保教主任</t>
  </si>
  <si>
    <t>大专及以上学历</t>
  </si>
  <si>
    <t>教师资格证</t>
  </si>
  <si>
    <t>1.45周岁及以下，大专及以上学历，教育类相关专业（学前教育专业优先）；
2.具有科学的幼儿教育理念，熟悉幼儿园教育管理模式；
3.持有教师资格证、健康证；                 
4.具有较好的语言表达能力、文字写作能力、沟通能力和组织协调能力；
5.熟练使用Word、Excel等办公软件；
6.有参加省、市专业竞赛经验优先，能够对幼儿园教育教学工作有示范引领作用；
7.2年以上相关工作经验。</t>
  </si>
  <si>
    <t>1.制定幼儿园保教工作计划、制度；                
2.完成园内常态教育教学工作，如教研、业务培训、听课评课、环境创设等。</t>
  </si>
  <si>
    <t>综合年薪6-9万</t>
  </si>
  <si>
    <t>安稳主任</t>
  </si>
  <si>
    <t>专业不限</t>
  </si>
  <si>
    <t>1.45周岁及以下，大专及以上学历；
2.具有科学的幼儿教育理念，熟悉幼儿园教育管理模式；
3.持有教师资格证、健康证；
4.有幼儿园管理工作经验优先；  
5.有综合安全治理相关工作经验者优先。</t>
  </si>
  <si>
    <r>
      <rPr>
        <sz val="11"/>
        <color theme="1"/>
        <rFont val="宋体"/>
        <charset val="134"/>
        <scheme val="minor"/>
      </rPr>
      <t>1.</t>
    </r>
    <r>
      <rPr>
        <sz val="11"/>
        <color indexed="8"/>
        <rFont val="宋体"/>
        <charset val="134"/>
      </rPr>
      <t>负责幼儿园安全监督管理，对安全保卫、电器设备设施、防火防盗等有关安全方面实施有效监管，落实主体责任；</t>
    </r>
    <r>
      <rPr>
        <sz val="11"/>
        <color indexed="8"/>
        <rFont val="Segoe UI"/>
        <charset val="134"/>
      </rPr>
      <t xml:space="preserve">
2.</t>
    </r>
    <r>
      <rPr>
        <sz val="11"/>
        <color indexed="8"/>
        <rFont val="宋体"/>
        <charset val="134"/>
      </rPr>
      <t>做好幼儿园安全防卫、防火、防毒、防汛、防盗、防拐、防爆等方面的工作；</t>
    </r>
    <r>
      <rPr>
        <sz val="11"/>
        <color indexed="8"/>
        <rFont val="Segoe UI"/>
        <charset val="134"/>
      </rPr>
      <t xml:space="preserve">
3.</t>
    </r>
    <r>
      <rPr>
        <sz val="11"/>
        <color indexed="8"/>
        <rFont val="宋体"/>
        <charset val="134"/>
      </rPr>
      <t>负责幼儿园教职人员安全培训工作。</t>
    </r>
  </si>
  <si>
    <t>财务人员</t>
  </si>
  <si>
    <t>财务相关专业</t>
  </si>
  <si>
    <t>初级会计师及以上职称</t>
  </si>
  <si>
    <t>1.45周岁及以下，大专及以上学历；
2.持有初级及以上会计资格证、健康证； 
3.有相关工作经验者优先；
4.具备财务相关专业知识， 熟练操作财务软件和办公软件；熟悉幼儿园财务处理及业务流程；
5.有良好的职业道德操守，严谨稳重的工作作风、有一定的抗压能力及自我调节能力。</t>
  </si>
  <si>
    <t>1.负责各类账目报销、收费等手续；
2.固定资产的登、销工作等报账员事宜；
3.完成园长交办的其他工作。</t>
  </si>
  <si>
    <t>综合年薪5-8万</t>
  </si>
  <si>
    <t>专任教师</t>
  </si>
  <si>
    <t>1.35周岁及以下，有5年以上幼儿园主班工作经验或参加比赛获奖，年龄可放宽至40周岁；
2.持有教师资格证，健康证；  
3.能够熟练使用电脑、视频编辑等软件；                                                    4.有爱心、责任心，不得有违背教师职业道德的行为。</t>
  </si>
  <si>
    <t>1.能独立完成带班任务；      
2.熟悉并运用《3-6岁儿童学习与发展指南》、《幼儿园保育教育评估指南》指导教育行为；                       
3.定期开展班本课程以及游戏故事，根据幼儿年龄特点制定相应的班级计划、健康计划、德育计划、安全计划等。</t>
  </si>
  <si>
    <t>朝三幼儿园</t>
  </si>
  <si>
    <t>1.45周岁及以下，本科及以上学历，教育类相关专业（学前教育专业优先）；
2.具有科学的幼儿教育理念；
3.符合《幼儿园园长专业标准》要求，有较强的业务水平，持有教师资格证、园长资格证；
4.持有健康证；                  
5.有三年以上幼儿园中层管理工作经验，或1年以上园长管理经验。</t>
  </si>
  <si>
    <t>1.35周岁及以下，有5年以上幼儿园主班工作经验或参加比赛获奖，年龄可放宽至40周岁；
2.持有教师资格证，健康证；   
3.能够熟练使用电脑、视频编辑等软件；                                                       4.有爱心、责任心，不得有违背教师职业道德的行为。</t>
  </si>
  <si>
    <t>1.能独立完成带班任务；       
2.熟悉并运用《3-6岁儿童学习与发展指南》、《幼儿园保育教育评估指南》指导教育行为；                      
3.定期开展班本课程以及游戏故事，根据幼儿年龄特点制定相应的班级计划、健康计划、德育计划、安全计划等。</t>
  </si>
  <si>
    <t>朝四幼儿园</t>
  </si>
  <si>
    <t xml:space="preserve">1.35周岁及以下，有5年以上幼儿园主班工作经验或参加比赛获奖，年龄可放宽至40岁；
2.持有教师资格证，健康证；   
3.能够熟练使用电脑、视频编辑等软件；                                                     4.有爱心、责任心，不得有违背教师职业道德的行为。                                 </t>
  </si>
  <si>
    <t>朝五幼儿园</t>
  </si>
  <si>
    <t>1.45周岁及以下，本科及以上学历，教育类相关专业（学前教育专业优先）；
2.具有科学的幼儿教育理念；
3.符合《幼儿园园长专业标准》要求，有较强的业务水平，持有教师资格证、园长资格证；
4.持有健康证；                   
5.有三年以上幼儿园中层管理工作经验，或1年以上园长管理经验。</t>
  </si>
  <si>
    <t>1.35周岁及以下，有5年以上幼儿园主班工作经验或参加比赛获奖，年龄可放宽至40周岁；
2.持有教师资格证，健康证； 
3.能够熟练使用电脑、视频编辑等软件；                                                       4.有爱心、责任心，不得有违背教师职业道德的行为。</t>
  </si>
  <si>
    <t>1.能独立完成带班任务；      
2.熟悉并运用《3-6岁儿童学习与发展指南》、《幼儿园保育教育评估指南》指导教育行为；                      
3.定期开展班本课程以及游戏故事，根据幼儿年龄特点制定相应的班级计划、健康计划、德育计划、安全计划等。</t>
  </si>
  <si>
    <t>朝五幼儿园
（托育中心）</t>
  </si>
  <si>
    <t>托育教师</t>
  </si>
  <si>
    <t>大专及
以上学历</t>
  </si>
  <si>
    <t>1.35周岁及以下，有5年以上托育教师工作经验优秀者年龄可放宽至40周岁；
2.持健康证；
3.有工作经验者优先考虑；
4.能根据幼儿年龄特点制定相应的班级各类计划；
5.能够熟练使用电脑、视频编辑等软件；
6.具有强烈的事业心、责任感以及良好的职业操守和个人品行。</t>
  </si>
  <si>
    <t>1.能独立完成带班任务；     
2.熟悉并运用《3-6岁儿童学习与发展指南》、《幼儿园保育教育评估指南》指导教育行为；                      
3.定期开展班本课程以及游戏故事，根据幼儿年龄特点制定相应的班级计划、健康计划、德育计划、安全计划等。</t>
  </si>
  <si>
    <t>合             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</si>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</sst>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6"/>
      <name val="方正小标宋简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90" zoomScaleNormal="90" topLeftCell="A11" workbookViewId="0">
      <selection activeCell="D13" sqref="D13"/>
    </sheetView>
  </sheetViews>
  <sheetFormatPr defaultColWidth="9" defaultRowHeight="14.25"/>
  <cols>
    <col min="1" max="1" width="7.4" style="1" customWidth="1"/>
    <col min="2" max="2" width="15.5" style="1" customWidth="1"/>
    <col min="3" max="4" width="16" style="1" customWidth="1"/>
    <col min="5" max="5" width="11.3" style="1" customWidth="1"/>
    <col min="6" max="6" width="19" style="1" customWidth="1"/>
    <col min="7" max="7" width="15.4" style="1" customWidth="1"/>
    <col min="8" max="8" width="17.75" style="1" customWidth="1"/>
    <col min="9" max="9" width="46.125" style="1" customWidth="1"/>
    <col min="10" max="10" width="43.75" style="1" customWidth="1"/>
    <col min="11" max="11" width="19.5" style="1" customWidth="1"/>
    <col min="12" max="12" width="14.5" style="4" customWidth="1"/>
    <col min="13" max="16384" width="9" style="1"/>
  </cols>
  <sheetData>
    <row r="1" s="1" customFormat="1" ht="52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5"/>
      <c r="L1" s="6"/>
    </row>
    <row r="2" s="1" customFormat="1" ht="44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7" t="s">
        <v>12</v>
      </c>
    </row>
    <row r="3" s="2" customFormat="1" ht="157" customHeight="1" spans="1:12">
      <c r="A3" s="9">
        <v>1</v>
      </c>
      <c r="B3" s="10" t="s">
        <v>13</v>
      </c>
      <c r="C3" s="10" t="s">
        <v>14</v>
      </c>
      <c r="D3" s="10">
        <v>101</v>
      </c>
      <c r="E3" s="10">
        <v>1</v>
      </c>
      <c r="F3" s="10" t="s">
        <v>15</v>
      </c>
      <c r="G3" s="10" t="s">
        <v>16</v>
      </c>
      <c r="H3" s="10" t="s">
        <v>17</v>
      </c>
      <c r="I3" s="20" t="s">
        <v>18</v>
      </c>
      <c r="J3" s="21" t="s">
        <v>19</v>
      </c>
      <c r="K3" s="15" t="s">
        <v>20</v>
      </c>
      <c r="L3" s="10" t="s">
        <v>21</v>
      </c>
    </row>
    <row r="4" s="2" customFormat="1" ht="182" customHeight="1" spans="1:12">
      <c r="A4" s="9">
        <v>2</v>
      </c>
      <c r="B4" s="10" t="s">
        <v>13</v>
      </c>
      <c r="C4" s="10" t="s">
        <v>22</v>
      </c>
      <c r="D4" s="10">
        <v>102</v>
      </c>
      <c r="E4" s="10">
        <v>1</v>
      </c>
      <c r="F4" s="10" t="s">
        <v>23</v>
      </c>
      <c r="G4" s="10" t="s">
        <v>16</v>
      </c>
      <c r="H4" s="10" t="s">
        <v>24</v>
      </c>
      <c r="I4" s="20" t="s">
        <v>25</v>
      </c>
      <c r="J4" s="21" t="s">
        <v>26</v>
      </c>
      <c r="K4" s="15" t="s">
        <v>27</v>
      </c>
      <c r="L4" s="10" t="s">
        <v>21</v>
      </c>
    </row>
    <row r="5" s="2" customFormat="1" ht="142" customHeight="1" spans="1:12">
      <c r="A5" s="9">
        <v>3</v>
      </c>
      <c r="B5" s="10" t="s">
        <v>13</v>
      </c>
      <c r="C5" s="11" t="s">
        <v>28</v>
      </c>
      <c r="D5" s="10">
        <v>103</v>
      </c>
      <c r="E5" s="11">
        <v>1</v>
      </c>
      <c r="F5" s="10" t="s">
        <v>23</v>
      </c>
      <c r="G5" s="10" t="s">
        <v>29</v>
      </c>
      <c r="H5" s="10" t="s">
        <v>24</v>
      </c>
      <c r="I5" s="20" t="s">
        <v>30</v>
      </c>
      <c r="J5" s="21" t="s">
        <v>31</v>
      </c>
      <c r="K5" s="15" t="s">
        <v>27</v>
      </c>
      <c r="L5" s="10" t="s">
        <v>21</v>
      </c>
    </row>
    <row r="6" s="2" customFormat="1" ht="130" customHeight="1" spans="1:12">
      <c r="A6" s="9">
        <v>4</v>
      </c>
      <c r="B6" s="10" t="s">
        <v>13</v>
      </c>
      <c r="C6" s="10" t="s">
        <v>32</v>
      </c>
      <c r="D6" s="10">
        <v>104</v>
      </c>
      <c r="E6" s="10">
        <v>1</v>
      </c>
      <c r="F6" s="10" t="s">
        <v>23</v>
      </c>
      <c r="G6" s="10" t="s">
        <v>33</v>
      </c>
      <c r="H6" s="10" t="s">
        <v>34</v>
      </c>
      <c r="I6" s="20" t="s">
        <v>35</v>
      </c>
      <c r="J6" s="21" t="s">
        <v>36</v>
      </c>
      <c r="K6" s="15" t="s">
        <v>37</v>
      </c>
      <c r="L6" s="10" t="s">
        <v>21</v>
      </c>
    </row>
    <row r="7" s="2" customFormat="1" ht="130" customHeight="1" spans="1:12">
      <c r="A7" s="9">
        <v>5</v>
      </c>
      <c r="B7" s="10" t="s">
        <v>13</v>
      </c>
      <c r="C7" s="10" t="s">
        <v>38</v>
      </c>
      <c r="D7" s="10">
        <v>105</v>
      </c>
      <c r="E7" s="10">
        <v>10</v>
      </c>
      <c r="F7" s="10" t="s">
        <v>23</v>
      </c>
      <c r="G7" s="10" t="s">
        <v>16</v>
      </c>
      <c r="H7" s="10" t="s">
        <v>24</v>
      </c>
      <c r="I7" s="20" t="s">
        <v>39</v>
      </c>
      <c r="J7" s="22" t="s">
        <v>40</v>
      </c>
      <c r="K7" s="15" t="s">
        <v>27</v>
      </c>
      <c r="L7" s="10" t="s">
        <v>21</v>
      </c>
    </row>
    <row r="8" s="2" customFormat="1" ht="130" customHeight="1" spans="1:12">
      <c r="A8" s="9">
        <v>6</v>
      </c>
      <c r="B8" s="12" t="s">
        <v>41</v>
      </c>
      <c r="C8" s="10" t="s">
        <v>14</v>
      </c>
      <c r="D8" s="10">
        <v>106</v>
      </c>
      <c r="E8" s="10">
        <v>1</v>
      </c>
      <c r="F8" s="10" t="s">
        <v>15</v>
      </c>
      <c r="G8" s="10" t="s">
        <v>16</v>
      </c>
      <c r="H8" s="10" t="s">
        <v>17</v>
      </c>
      <c r="I8" s="21" t="s">
        <v>42</v>
      </c>
      <c r="J8" s="21" t="s">
        <v>19</v>
      </c>
      <c r="K8" s="15" t="s">
        <v>20</v>
      </c>
      <c r="L8" s="10" t="s">
        <v>21</v>
      </c>
    </row>
    <row r="9" s="2" customFormat="1" ht="130" customHeight="1" spans="1:12">
      <c r="A9" s="9">
        <v>7</v>
      </c>
      <c r="B9" s="12" t="s">
        <v>41</v>
      </c>
      <c r="C9" s="11" t="s">
        <v>38</v>
      </c>
      <c r="D9" s="10">
        <v>107</v>
      </c>
      <c r="E9" s="11">
        <v>8</v>
      </c>
      <c r="F9" s="11" t="s">
        <v>23</v>
      </c>
      <c r="G9" s="10" t="s">
        <v>16</v>
      </c>
      <c r="H9" s="10" t="s">
        <v>24</v>
      </c>
      <c r="I9" s="22" t="s">
        <v>43</v>
      </c>
      <c r="J9" s="22" t="s">
        <v>44</v>
      </c>
      <c r="K9" s="15" t="s">
        <v>27</v>
      </c>
      <c r="L9" s="10" t="s">
        <v>21</v>
      </c>
    </row>
    <row r="10" s="2" customFormat="1" ht="130" customHeight="1" spans="1:12">
      <c r="A10" s="9">
        <v>8</v>
      </c>
      <c r="B10" s="12" t="s">
        <v>45</v>
      </c>
      <c r="C10" s="11" t="s">
        <v>38</v>
      </c>
      <c r="D10" s="10">
        <v>108</v>
      </c>
      <c r="E10" s="11">
        <v>6</v>
      </c>
      <c r="F10" s="11" t="s">
        <v>23</v>
      </c>
      <c r="G10" s="10" t="s">
        <v>16</v>
      </c>
      <c r="H10" s="10" t="s">
        <v>24</v>
      </c>
      <c r="I10" s="22" t="s">
        <v>46</v>
      </c>
      <c r="J10" s="22" t="s">
        <v>40</v>
      </c>
      <c r="K10" s="15" t="s">
        <v>27</v>
      </c>
      <c r="L10" s="10" t="s">
        <v>21</v>
      </c>
    </row>
    <row r="11" s="2" customFormat="1" ht="130" customHeight="1" spans="1:12">
      <c r="A11" s="9">
        <v>9</v>
      </c>
      <c r="B11" s="10" t="s">
        <v>47</v>
      </c>
      <c r="C11" s="10" t="s">
        <v>14</v>
      </c>
      <c r="D11" s="10">
        <v>109</v>
      </c>
      <c r="E11" s="10">
        <v>1</v>
      </c>
      <c r="F11" s="10" t="s">
        <v>15</v>
      </c>
      <c r="G11" s="10" t="s">
        <v>16</v>
      </c>
      <c r="H11" s="10" t="s">
        <v>17</v>
      </c>
      <c r="I11" s="21" t="s">
        <v>48</v>
      </c>
      <c r="J11" s="21" t="s">
        <v>19</v>
      </c>
      <c r="K11" s="15" t="s">
        <v>20</v>
      </c>
      <c r="L11" s="10" t="s">
        <v>21</v>
      </c>
    </row>
    <row r="12" s="2" customFormat="1" ht="130" customHeight="1" spans="1:12">
      <c r="A12" s="13">
        <v>10</v>
      </c>
      <c r="B12" s="14" t="s">
        <v>47</v>
      </c>
      <c r="C12" s="14" t="s">
        <v>38</v>
      </c>
      <c r="D12" s="10">
        <v>110</v>
      </c>
      <c r="E12" s="14">
        <v>10</v>
      </c>
      <c r="F12" s="14" t="s">
        <v>23</v>
      </c>
      <c r="G12" s="14" t="s">
        <v>16</v>
      </c>
      <c r="H12" s="14" t="s">
        <v>24</v>
      </c>
      <c r="I12" s="23" t="s">
        <v>49</v>
      </c>
      <c r="J12" s="23" t="s">
        <v>50</v>
      </c>
      <c r="K12" s="24" t="s">
        <v>27</v>
      </c>
      <c r="L12" s="14" t="s">
        <v>21</v>
      </c>
    </row>
    <row r="13" s="2" customFormat="1" ht="130" customHeight="1" spans="1:12">
      <c r="A13" s="10">
        <v>11</v>
      </c>
      <c r="B13" s="15" t="s">
        <v>51</v>
      </c>
      <c r="C13" s="15" t="s">
        <v>52</v>
      </c>
      <c r="D13" s="10">
        <v>111</v>
      </c>
      <c r="E13" s="15">
        <v>2</v>
      </c>
      <c r="F13" s="16" t="s">
        <v>53</v>
      </c>
      <c r="G13" s="15" t="s">
        <v>16</v>
      </c>
      <c r="H13" s="15" t="s">
        <v>24</v>
      </c>
      <c r="I13" s="20" t="s">
        <v>54</v>
      </c>
      <c r="J13" s="20" t="s">
        <v>55</v>
      </c>
      <c r="K13" s="15" t="s">
        <v>27</v>
      </c>
      <c r="L13" s="15" t="s">
        <v>21</v>
      </c>
    </row>
    <row r="14" s="3" customFormat="1" ht="38" customHeight="1" spans="1:12">
      <c r="A14" s="17" t="s">
        <v>56</v>
      </c>
      <c r="B14" s="18"/>
      <c r="C14" s="18"/>
      <c r="D14" s="19"/>
      <c r="E14" s="15">
        <f>SUM(E3:E13)</f>
        <v>42</v>
      </c>
      <c r="F14" s="16" t="s">
        <v>57</v>
      </c>
      <c r="G14" s="16"/>
      <c r="H14" s="16"/>
      <c r="I14" s="16"/>
      <c r="J14" s="16"/>
      <c r="K14" s="16"/>
      <c r="L14" s="16"/>
    </row>
  </sheetData>
  <mergeCells count="3">
    <mergeCell ref="A1:L1"/>
    <mergeCell ref="A14:D14"/>
    <mergeCell ref="F14:L14"/>
  </mergeCells>
  <pageMargins left="0.7" right="0.7" top="0.75" bottom="0.75" header="0.3" footer="0.3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迷茫的低语</cp:lastModifiedBy>
  <dcterms:created xsi:type="dcterms:W3CDTF">2023-05-12T11:15:00Z</dcterms:created>
  <dcterms:modified xsi:type="dcterms:W3CDTF">2025-08-10T09:28:26Z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B4DBE45EAB4C4DED911EF532B91177C1_13</vt:lpwstr>
  </property>
</Properties>
</file>